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fc833\Downloads\"/>
    </mc:Choice>
  </mc:AlternateContent>
  <xr:revisionPtr revIDLastSave="0" documentId="13_ncr:1_{6D44F21B-FC6C-46C7-B916-EEA544D22995}" xr6:coauthVersionLast="47" xr6:coauthVersionMax="47" xr10:uidLastSave="{00000000-0000-0000-0000-000000000000}"/>
  <bookViews>
    <workbookView xWindow="-28920" yWindow="1680" windowWidth="29040" windowHeight="15720" tabRatio="318" activeTab="1" xr2:uid="{253E3198-1512-459C-BA91-9803DFC2B9AA}"/>
  </bookViews>
  <sheets>
    <sheet name="Worksheet" sheetId="1" r:id="rId1"/>
    <sheet name="Referenc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<sst xmlns="http://schemas.openxmlformats.org/spreadsheetml/2006/main" count="215" uniqueCount="158">
  <si>
    <t>Funding Center Name</t>
  </si>
  <si>
    <t>Opportunity Name</t>
  </si>
  <si>
    <t>Student HUID</t>
  </si>
  <si>
    <t>Award Amount</t>
  </si>
  <si>
    <t>Thesis Research? Y/N</t>
  </si>
  <si>
    <t>Start Date (MM/DD/YYYY)</t>
  </si>
  <si>
    <t>End Date (MM/DD/YYYY)</t>
  </si>
  <si>
    <t>Timeline Round</t>
  </si>
  <si>
    <t>American Repertory Theater (A.R.T.)</t>
  </si>
  <si>
    <t>Undergraduate Summer Internship</t>
  </si>
  <si>
    <t>Center for American Political Studies at Harvard University (CAPS)</t>
  </si>
  <si>
    <t>Undergraduate Summer Grant for Senior Thesis Research</t>
  </si>
  <si>
    <t>Center for Hellenic Studies (CHS) in Greece</t>
  </si>
  <si>
    <t>Archaeological Excavation Project in Kythera</t>
  </si>
  <si>
    <t>Museum of Cycladic Art Summer Internship</t>
  </si>
  <si>
    <t>Sport and Education Program in Ancient Olympia</t>
  </si>
  <si>
    <t>Teaching Internship</t>
  </si>
  <si>
    <t>Center for Public Service &amp; Engaged Scholarship (CPSES)</t>
  </si>
  <si>
    <t>Cradle-to-Career Summer Fellowship</t>
  </si>
  <si>
    <t>Fellows at the Forefront</t>
  </si>
  <si>
    <t>Liman Law Fellowship</t>
  </si>
  <si>
    <t>Mindich Service Fellowship Program</t>
  </si>
  <si>
    <t>Stad Fellowship Independent Funding</t>
  </si>
  <si>
    <t>Stad Fellowship Program</t>
  </si>
  <si>
    <t>Canadian Nonprofit Fellowship</t>
  </si>
  <si>
    <t>Canadian Nonprofit Fellowship Independent Funding</t>
  </si>
  <si>
    <t>Harvard Clubs Summer Community Service Fellowship</t>
  </si>
  <si>
    <t>Priscilla Chan Summer Service Stipend</t>
  </si>
  <si>
    <t>Crimson Summer Academy (CSA)</t>
  </si>
  <si>
    <t>Cultural Agents</t>
  </si>
  <si>
    <t>Pre-Texts Internship</t>
  </si>
  <si>
    <t>David Rockefeller Center for Latin American Studies (DRCLAS)</t>
  </si>
  <si>
    <t>Summer Internship Program (SIP)</t>
  </si>
  <si>
    <t>Summer Research Travel Grant (SRTG)</t>
  </si>
  <si>
    <t>Department of Chemistry and Chemical Biology (CCB)</t>
  </si>
  <si>
    <t>Harvard Summer Undergraduate Research Village (HSURV): Foundational Undergraduate Experiences in the Laboratory (FUEL)</t>
  </si>
  <si>
    <t>Department of Government (Government)</t>
  </si>
  <si>
    <t>Centre for East European and International Studies (ZOiS) Internship</t>
  </si>
  <si>
    <t>Centre for Global Studies (CFGS) Internship</t>
  </si>
  <si>
    <t>Saloma Fund for Undergraduate Research</t>
  </si>
  <si>
    <t>Department of History (History)</t>
  </si>
  <si>
    <t>The Robert P. Ulin Fund for Excellence in History</t>
  </si>
  <si>
    <t>Department of Molecular and Cellular Biology (MCB)</t>
  </si>
  <si>
    <t>Harvard Summer Undergraduate Research Village (HSURV): Summer Connectomics Internship for Outreach Neuroscience (SCION)</t>
  </si>
  <si>
    <t>Department of Sociology (Sociology)</t>
  </si>
  <si>
    <t>Refugee Fieldwork Program (RFP)</t>
  </si>
  <si>
    <t>Division of Social Science (Social Science)</t>
  </si>
  <si>
    <t>Harvard Summer Undergraduate Research Village (HSURV): Building Learning Through Inquiry in Social Science (BLISS)</t>
  </si>
  <si>
    <t>Edmond &amp; Lily Safra Center for Ethics (Center)</t>
  </si>
  <si>
    <t>Lester Kissel Summer Grants in Practical Ethics</t>
  </si>
  <si>
    <t>Edwin O. Reischauer Institute of Japanese Studies at Harvard University (RIJS)</t>
  </si>
  <si>
    <t>Henry Rosovsky Undergraduate Research Grant</t>
  </si>
  <si>
    <t>Japan Summer Internship Program</t>
  </si>
  <si>
    <t>Japan Summer Science Undergraduate Research Program</t>
  </si>
  <si>
    <t>Undergraduate Summer Japanese Language Study Grant</t>
  </si>
  <si>
    <t>Fairbank Center for Chinese Studies (Fairbank Center)</t>
  </si>
  <si>
    <t>Research Grant</t>
  </si>
  <si>
    <t>Summer Language Grant</t>
  </si>
  <si>
    <t>Harvard Asia Center (Asia Center)</t>
  </si>
  <si>
    <t>Asia Center Undergraduate Summer Research Travel Grants</t>
  </si>
  <si>
    <t>Asia Center Undergraduate Summer Language Grants (Southeast Asian Languages)</t>
  </si>
  <si>
    <t>Harvard Business School (HBS)</t>
  </si>
  <si>
    <t>Harvard Summer Undergraduate Research Village (HSURV): Program for Research in Markets and Organizations (PRIMO)</t>
  </si>
  <si>
    <t>Harvard Center for International Development (CID)</t>
  </si>
  <si>
    <t>Global Internship Program</t>
  </si>
  <si>
    <t>Harvard China Fund (HCF)</t>
  </si>
  <si>
    <t>Greater China Student Internship Program</t>
  </si>
  <si>
    <t>Harvard Data Science Initiative (HDSI)</t>
  </si>
  <si>
    <t>Harvard Summer Undergraduate Research Village (HSURV): Summer Program for Undergraduates in Data Science (SPUDS)</t>
  </si>
  <si>
    <t>Harvard Faculty of Arts and Sciences (FAS) Mignone Center for Career Success (MCS)</t>
  </si>
  <si>
    <t>Funding for Internships or Research in New York City (N.Y.C.)</t>
  </si>
  <si>
    <t>Coleman Family Ventures (CFV) Summer Fellowship in Pediatrics &amp; Family Medicine</t>
  </si>
  <si>
    <t>Harvard Forest (Forest)</t>
  </si>
  <si>
    <t>Harvard Forest Summer Research Program in Ecology</t>
  </si>
  <si>
    <t>Harvard Global Health Institute (HGHI)</t>
  </si>
  <si>
    <t>Harvard Summer Undergraduate Research Village (HSURV): Summer Undergraduate Research in Global Health (SURGH)</t>
  </si>
  <si>
    <t>Summer Research and Internship Program</t>
  </si>
  <si>
    <t>Harvard Kennedy School Institute of Politics (IOP)</t>
  </si>
  <si>
    <t>Director's Internship Program</t>
  </si>
  <si>
    <t>Summer Stipend Program</t>
  </si>
  <si>
    <t>Harvard Quantum Initiative (HQI)</t>
  </si>
  <si>
    <t>Summer Undergraduate Research Fellowship</t>
  </si>
  <si>
    <t>Harvard Summer School (HSS) Summer Study Abroad Programs (HSS Study Abroad)</t>
  </si>
  <si>
    <t>Harvard Summer School (HSS) Summer Study Abroad Programs</t>
  </si>
  <si>
    <t>Harvard University Center for African Studies (CAS)</t>
  </si>
  <si>
    <t>Art School Africa Internship Program</t>
  </si>
  <si>
    <t>Maru-A-Pula Internship Program</t>
  </si>
  <si>
    <t>Shamiri Institute Internship Program</t>
  </si>
  <si>
    <t>Summer Travel Grant</t>
  </si>
  <si>
    <t>Harvard-China Project on Energy, Economy, and Environment (Harvard-China Project)</t>
  </si>
  <si>
    <t>Climate and Air Quality in China &amp; Asia: Summer Undergrad Research Assistantships in China</t>
  </si>
  <si>
    <t>Kathryn W. and Shelby Cullom Davis Center for Russian and Eurasian Studies (Davis Center)</t>
  </si>
  <si>
    <t>Goldman Internship Grant</t>
  </si>
  <si>
    <t>Goldman Undergraduate Research Grants</t>
  </si>
  <si>
    <t>Research Internships at the Central Bank of Armenia</t>
  </si>
  <si>
    <t>Kempner Institute for the Study of Natural &amp; Artificial Intelligence at Harvard University (Kempner)</t>
  </si>
  <si>
    <t>Harvard Summer Undergraduate Research Village (HSURV): Kempner Research in Artificial &amp; Natural Intelligence of Undergraduates with Mentorship (KRANIUM)</t>
  </si>
  <si>
    <t>Korea Institute (KI)</t>
  </si>
  <si>
    <t>Undergraduate Research Assistantship</t>
  </si>
  <si>
    <t>Harvard College Korea Summer Internship Program</t>
  </si>
  <si>
    <t>Scholarship to Attend SNU International Summer Program [SNU ISP Tuition Waiver]</t>
  </si>
  <si>
    <t>Scholarships for the Harvard Summer School-Korea Program</t>
  </si>
  <si>
    <t>Undergraduate Summer Language Study Grants at Ewha [Ewha EISC Tuition Waiver]</t>
  </si>
  <si>
    <t>Undergraduate Summer Research Travel Grants</t>
  </si>
  <si>
    <t>Lakshmi Mittal and Family South Asia Institute at Harvard University (Mittal Institute)</t>
  </si>
  <si>
    <t>Summer Travel Grants</t>
  </si>
  <si>
    <t>Microbial Sciences Initiative (MSI)</t>
  </si>
  <si>
    <t>Summer Undergraduate Fellowship</t>
  </si>
  <si>
    <t>Minda de Gunzburg Center for European Studies (CES)</t>
  </si>
  <si>
    <t>Senior Thesis Summer Research Grants</t>
  </si>
  <si>
    <t>Summer Internship Grants</t>
  </si>
  <si>
    <t>Office for the Arts at Harvard (OFA)</t>
  </si>
  <si>
    <t>Artist Development Fellowship (ADF)</t>
  </si>
  <si>
    <t>Office of International Education (OIE)</t>
  </si>
  <si>
    <t>Office of International Education (OIE)-Approved Summer Study Abroad</t>
  </si>
  <si>
    <t>Office of the Provost</t>
  </si>
  <si>
    <t>Presidential Public Service Fellowship (PPSF)</t>
  </si>
  <si>
    <t>Office of Undergraduate Research and Fellowships (URAF)</t>
  </si>
  <si>
    <t>Harvard Amgen Scholars Program</t>
  </si>
  <si>
    <t>Harvard Summer Undergraduate Research Village (HSURV): Program for Research in Science and Engineering (PRISE)</t>
  </si>
  <si>
    <t>Harvard Summer Undergraduate Research Village (HSURV): Summer Humanities and Arts Research Program (SHARP)</t>
  </si>
  <si>
    <t>Laidlaw Scholars Leadership and Research Programme</t>
  </si>
  <si>
    <t>Herchel Smith Harvard Undergraduate Science Research Program</t>
  </si>
  <si>
    <t>Yun Family Research Fellows Fund for Revolutionary Thinking (For Yun Family Research Fellows)</t>
  </si>
  <si>
    <t>Harvard-Cambridge Summer Fellowship</t>
  </si>
  <si>
    <t>Patterson Traveling Fellowship</t>
  </si>
  <si>
    <t>Harvard College Research Program (HCRP)</t>
  </si>
  <si>
    <t>Mellon Mays Undergraduate Fellowship Program (MMUF) (For MMUF Students Only)</t>
  </si>
  <si>
    <t>OpenDP</t>
  </si>
  <si>
    <t>Summer Internship Program</t>
  </si>
  <si>
    <t>Phillips Brooks House Association (PBHA)</t>
  </si>
  <si>
    <t>Summer Urban Program (SUP) Director</t>
  </si>
  <si>
    <t>Summer Urban Program (SUP) Senior Counselor</t>
  </si>
  <si>
    <t>Secondary Field in Global Health and Health Policy (GHHP)</t>
  </si>
  <si>
    <t>Cordeiro Summer Research Fellowship (Secondary Field in Global Health and Health Policy (GHHP) Students Only)</t>
  </si>
  <si>
    <t>Joey Hanzich Memorial Undergraduate Travel and Research Fellowship</t>
  </si>
  <si>
    <t>Summer Funding Opportunities Office (SFO)</t>
  </si>
  <si>
    <t>Funding for Internships or Research Within the United States (U.S.)</t>
  </si>
  <si>
    <t>Funding for Internships or Research Outside the United States (U.S.)</t>
  </si>
  <si>
    <t>Coach for College (For Varsity Athletes and Collegiate Dancers Only)</t>
  </si>
  <si>
    <t>JamCoders</t>
  </si>
  <si>
    <t>Sydney M. Williams Jr. Traveling Fund for Visual Art</t>
  </si>
  <si>
    <t>The Committee on Ethnicity, Migration, Rights (EMR)</t>
  </si>
  <si>
    <t>Summer Thesis Research Grant</t>
  </si>
  <si>
    <t>Summer Thesis Research Grant, Latinx Studies</t>
  </si>
  <si>
    <t>The Salata Institute for Climate and Sustainability at Harvard University (Salata Institute)</t>
  </si>
  <si>
    <t>Climate Policy Summer Internship Program</t>
  </si>
  <si>
    <t>Harvard Summer Undergraduate Research Village (HSURV): Summer Research Funding Program (SURF)</t>
  </si>
  <si>
    <t>Summer Research Funding Program - Undergraduate Independent Research</t>
  </si>
  <si>
    <t>Villa I Tatti, The Harvard University Center for Italian Renaissance Studies (I Tatti)</t>
  </si>
  <si>
    <t>Summer Internships</t>
  </si>
  <si>
    <t>Weatherhead Center for International Affairs at Harvard University (Weatherhead Center)</t>
  </si>
  <si>
    <t>Summer Travel Grants for Thesis Research</t>
  </si>
  <si>
    <t>B</t>
  </si>
  <si>
    <t>Submit Year</t>
  </si>
  <si>
    <t>Y</t>
  </si>
  <si>
    <t>Department of Physics</t>
  </si>
  <si>
    <t>Department of Physics Undergraduate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</si>
</sst>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0CE3E-21FF-430A-B414-8E8E05EE5CA9}">
  <dimension ref="A1:I2"/>
  <sheetViews>
    <sheetView workbookViewId="0">
      <selection activeCell="C25" sqref="C25"/>
    </sheetView>
  </sheetViews>
  <sheetFormatPr defaultRowHeight="14.5" x14ac:dyDescent="0.35"/>
  <cols>
    <col min="1" max="1" width="11.81640625" bestFit="1" customWidth="1"/>
    <col min="2" max="2" width="40.26953125" bestFit="1" customWidth="1"/>
    <col min="3" max="3" width="61.54296875" bestFit="1" customWidth="1"/>
    <col min="4" max="4" width="15.26953125" bestFit="1" customWidth="1"/>
    <col min="5" max="5" width="13.453125" bestFit="1" customWidth="1"/>
    <col min="6" max="6" width="14" bestFit="1" customWidth="1"/>
    <col min="7" max="7" width="20.7265625" bestFit="1" customWidth="1"/>
    <col min="8" max="8" width="24.26953125" style="2" bestFit="1" customWidth="1"/>
    <col min="9" max="9" width="23.453125" bestFit="1" customWidth="1"/>
  </cols>
  <sheetData>
    <row r="1" spans="1:9" s="5" customFormat="1" x14ac:dyDescent="0.35">
      <c r="A1" s="5" t="s">
        <v>154</v>
      </c>
      <c r="B1" s="5" t="s">
        <v>0</v>
      </c>
      <c r="C1" s="5" t="s">
        <v>1</v>
      </c>
      <c r="D1" s="5" t="s">
        <v>7</v>
      </c>
      <c r="E1" s="5" t="s">
        <v>2</v>
      </c>
      <c r="F1" s="5" t="s">
        <v>3</v>
      </c>
      <c r="G1" s="5" t="s">
        <v>4</v>
      </c>
      <c r="H1" s="6" t="s">
        <v>5</v>
      </c>
      <c r="I1" s="5" t="s">
        <v>6</v>
      </c>
    </row>
    <row r="2" spans="1:9" s="3" customFormat="1" x14ac:dyDescent="0.35">
      <c r="A2" s="3">
        <v>2026</v>
      </c>
      <c r="B2" s="3" t="s">
        <v>136</v>
      </c>
      <c r="C2" s="3" t="s">
        <v>138</v>
      </c>
      <c r="D2" s="3" t="s">
        <v>153</v>
      </c>
      <c r="E2" s="3">
        <v>12345678</v>
      </c>
      <c r="F2" s="3">
        <v>9000</v>
      </c>
      <c r="G2" s="3" t="s">
        <v>155</v>
      </c>
      <c r="H2" s="4">
        <v>46174</v>
      </c>
      <c r="I2" s="4">
        <v>46235</v>
      </c>
    </row>
  </sheetData>
  <dataValidations count="1">
    <dataValidation type="list" allowBlank="1" showInputMessage="1" showErrorMessage="1" sqref="D1:D1048576" xr:uid="{68E261D0-FA40-4100-87A7-751A475D0DF7}">
      <formula1>"A,B,C"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51D8AFB-2BA0-4E5A-9F21-304A59652F9F}">
          <x14:formula1>
            <xm:f>Reference!$A$2:$A$101</xm:f>
          </x14:formula1>
          <xm:sqref>B1:B1048576</xm:sqref>
        </x14:dataValidation>
        <x14:dataValidation type="list" allowBlank="1" showInputMessage="1" showErrorMessage="1" xr:uid="{70B5A37E-A19F-4454-A337-6B19DF62E6AD}">
          <x14:formula1>
            <xm:f>Reference!$B$2:$B$101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158F6-1A42-4832-A972-54E9A566C83D}">
  <dimension ref="A1:B101"/>
  <sheetViews>
    <sheetView tabSelected="1" topLeftCell="A79" workbookViewId="0">
      <selection activeCell="B103" sqref="B103"/>
    </sheetView>
  </sheetViews>
  <sheetFormatPr defaultRowHeight="14.5" x14ac:dyDescent="0.35"/>
  <cols>
    <col min="1" max="1" width="79.54296875" bestFit="1" customWidth="1"/>
    <col min="2" max="2" width="49.81640625" customWidth="1"/>
  </cols>
  <sheetData>
    <row r="1" spans="1:2" s="1" customFormat="1" x14ac:dyDescent="0.35">
      <c r="A1" s="1" t="s">
        <v>0</v>
      </c>
      <c r="B1" s="1" t="s">
        <v>1</v>
      </c>
    </row>
    <row r="2" spans="1:2" x14ac:dyDescent="0.35">
      <c r="A2" t="s">
        <v>8</v>
      </c>
      <c r="B2" t="s">
        <v>9</v>
      </c>
    </row>
    <row r="3" spans="1:2" x14ac:dyDescent="0.35">
      <c r="A3" t="s">
        <v>10</v>
      </c>
      <c r="B3" t="s">
        <v>11</v>
      </c>
    </row>
    <row r="4" spans="1:2" x14ac:dyDescent="0.35">
      <c r="A4" t="s">
        <v>12</v>
      </c>
      <c r="B4" t="s">
        <v>13</v>
      </c>
    </row>
    <row r="5" spans="1:2" x14ac:dyDescent="0.35">
      <c r="A5" t="s">
        <v>12</v>
      </c>
      <c r="B5" t="s">
        <v>14</v>
      </c>
    </row>
    <row r="6" spans="1:2" x14ac:dyDescent="0.35">
      <c r="A6" t="s">
        <v>12</v>
      </c>
      <c r="B6" t="s">
        <v>15</v>
      </c>
    </row>
    <row r="7" spans="1:2" x14ac:dyDescent="0.35">
      <c r="A7" t="s">
        <v>12</v>
      </c>
      <c r="B7" t="s">
        <v>16</v>
      </c>
    </row>
    <row r="8" spans="1:2" x14ac:dyDescent="0.35">
      <c r="A8" t="s">
        <v>17</v>
      </c>
      <c r="B8" t="s">
        <v>18</v>
      </c>
    </row>
    <row r="9" spans="1:2" x14ac:dyDescent="0.35">
      <c r="A9" t="s">
        <v>17</v>
      </c>
      <c r="B9" t="s">
        <v>19</v>
      </c>
    </row>
    <row r="10" spans="1:2" x14ac:dyDescent="0.35">
      <c r="A10" t="s">
        <v>17</v>
      </c>
      <c r="B10" t="s">
        <v>20</v>
      </c>
    </row>
    <row r="11" spans="1:2" x14ac:dyDescent="0.35">
      <c r="A11" t="s">
        <v>17</v>
      </c>
      <c r="B11" t="s">
        <v>21</v>
      </c>
    </row>
    <row r="12" spans="1:2" x14ac:dyDescent="0.35">
      <c r="A12" t="s">
        <v>17</v>
      </c>
      <c r="B12" t="s">
        <v>22</v>
      </c>
    </row>
    <row r="13" spans="1:2" x14ac:dyDescent="0.35">
      <c r="A13" t="s">
        <v>17</v>
      </c>
      <c r="B13" t="s">
        <v>23</v>
      </c>
    </row>
    <row r="14" spans="1:2" x14ac:dyDescent="0.35">
      <c r="A14" t="s">
        <v>17</v>
      </c>
      <c r="B14" t="s">
        <v>24</v>
      </c>
    </row>
    <row r="15" spans="1:2" x14ac:dyDescent="0.35">
      <c r="A15" t="s">
        <v>17</v>
      </c>
      <c r="B15" t="s">
        <v>25</v>
      </c>
    </row>
    <row r="16" spans="1:2" x14ac:dyDescent="0.35">
      <c r="A16" t="s">
        <v>17</v>
      </c>
      <c r="B16" t="s">
        <v>26</v>
      </c>
    </row>
    <row r="17" spans="1:2" x14ac:dyDescent="0.35">
      <c r="A17" t="s">
        <v>17</v>
      </c>
      <c r="B17" t="s">
        <v>27</v>
      </c>
    </row>
    <row r="18" spans="1:2" x14ac:dyDescent="0.35">
      <c r="A18" t="s">
        <v>28</v>
      </c>
      <c r="B18" t="s">
        <v>28</v>
      </c>
    </row>
    <row r="19" spans="1:2" x14ac:dyDescent="0.35">
      <c r="A19" t="s">
        <v>29</v>
      </c>
      <c r="B19" t="s">
        <v>30</v>
      </c>
    </row>
    <row r="20" spans="1:2" x14ac:dyDescent="0.35">
      <c r="A20" t="s">
        <v>31</v>
      </c>
      <c r="B20" t="s">
        <v>32</v>
      </c>
    </row>
    <row r="21" spans="1:2" x14ac:dyDescent="0.35">
      <c r="A21" t="s">
        <v>31</v>
      </c>
      <c r="B21" t="s">
        <v>33</v>
      </c>
    </row>
    <row r="22" spans="1:2" x14ac:dyDescent="0.35">
      <c r="A22" t="s">
        <v>34</v>
      </c>
      <c r="B22" t="s">
        <v>35</v>
      </c>
    </row>
    <row r="23" spans="1:2" x14ac:dyDescent="0.35">
      <c r="A23" t="s">
        <v>36</v>
      </c>
      <c r="B23" t="s">
        <v>37</v>
      </c>
    </row>
    <row r="24" spans="1:2" x14ac:dyDescent="0.35">
      <c r="A24" t="s">
        <v>36</v>
      </c>
      <c r="B24" t="s">
        <v>38</v>
      </c>
    </row>
    <row r="25" spans="1:2" x14ac:dyDescent="0.35">
      <c r="A25" t="s">
        <v>36</v>
      </c>
      <c r="B25" t="s">
        <v>39</v>
      </c>
    </row>
    <row r="26" spans="1:2" x14ac:dyDescent="0.35">
      <c r="A26" t="s">
        <v>40</v>
      </c>
      <c r="B26" t="s">
        <v>41</v>
      </c>
    </row>
    <row r="27" spans="1:2" x14ac:dyDescent="0.35">
      <c r="A27" t="s">
        <v>42</v>
      </c>
      <c r="B27" t="s">
        <v>43</v>
      </c>
    </row>
    <row r="28" spans="1:2" x14ac:dyDescent="0.35">
      <c r="A28" t="s">
        <v>156</v>
      </c>
      <c r="B28" t="s">
        <v>157</v>
      </c>
    </row>
    <row r="29" spans="1:2" x14ac:dyDescent="0.35">
      <c r="A29" t="s">
        <v>44</v>
      </c>
      <c r="B29" t="s">
        <v>45</v>
      </c>
    </row>
    <row r="30" spans="1:2" x14ac:dyDescent="0.35">
      <c r="A30" t="s">
        <v>46</v>
      </c>
      <c r="B30" t="s">
        <v>47</v>
      </c>
    </row>
    <row r="31" spans="1:2" x14ac:dyDescent="0.35">
      <c r="A31" t="s">
        <v>48</v>
      </c>
      <c r="B31" t="s">
        <v>49</v>
      </c>
    </row>
    <row r="32" spans="1:2" x14ac:dyDescent="0.35">
      <c r="A32" t="s">
        <v>50</v>
      </c>
      <c r="B32" t="s">
        <v>51</v>
      </c>
    </row>
    <row r="33" spans="1:2" x14ac:dyDescent="0.35">
      <c r="A33" t="s">
        <v>50</v>
      </c>
      <c r="B33" t="s">
        <v>52</v>
      </c>
    </row>
    <row r="34" spans="1:2" x14ac:dyDescent="0.35">
      <c r="A34" t="s">
        <v>50</v>
      </c>
      <c r="B34" t="s">
        <v>53</v>
      </c>
    </row>
    <row r="35" spans="1:2" x14ac:dyDescent="0.35">
      <c r="A35" t="s">
        <v>50</v>
      </c>
      <c r="B35" t="s">
        <v>54</v>
      </c>
    </row>
    <row r="36" spans="1:2" x14ac:dyDescent="0.35">
      <c r="A36" t="s">
        <v>55</v>
      </c>
      <c r="B36" t="s">
        <v>56</v>
      </c>
    </row>
    <row r="37" spans="1:2" x14ac:dyDescent="0.35">
      <c r="A37" t="s">
        <v>55</v>
      </c>
      <c r="B37" t="s">
        <v>57</v>
      </c>
    </row>
    <row r="38" spans="1:2" x14ac:dyDescent="0.35">
      <c r="A38" t="s">
        <v>58</v>
      </c>
      <c r="B38" t="s">
        <v>59</v>
      </c>
    </row>
    <row r="39" spans="1:2" x14ac:dyDescent="0.35">
      <c r="A39" t="s">
        <v>58</v>
      </c>
      <c r="B39" t="s">
        <v>60</v>
      </c>
    </row>
    <row r="40" spans="1:2" x14ac:dyDescent="0.35">
      <c r="A40" t="s">
        <v>61</v>
      </c>
      <c r="B40" t="s">
        <v>62</v>
      </c>
    </row>
    <row r="41" spans="1:2" x14ac:dyDescent="0.35">
      <c r="A41" t="s">
        <v>63</v>
      </c>
      <c r="B41" t="s">
        <v>64</v>
      </c>
    </row>
    <row r="42" spans="1:2" x14ac:dyDescent="0.35">
      <c r="A42" t="s">
        <v>65</v>
      </c>
      <c r="B42" t="s">
        <v>66</v>
      </c>
    </row>
    <row r="43" spans="1:2" x14ac:dyDescent="0.35">
      <c r="A43" t="s">
        <v>67</v>
      </c>
      <c r="B43" t="s">
        <v>68</v>
      </c>
    </row>
    <row r="44" spans="1:2" x14ac:dyDescent="0.35">
      <c r="A44" t="s">
        <v>69</v>
      </c>
      <c r="B44" t="s">
        <v>70</v>
      </c>
    </row>
    <row r="45" spans="1:2" x14ac:dyDescent="0.35">
      <c r="A45" t="s">
        <v>69</v>
      </c>
      <c r="B45" t="s">
        <v>71</v>
      </c>
    </row>
    <row r="46" spans="1:2" x14ac:dyDescent="0.35">
      <c r="A46" t="s">
        <v>72</v>
      </c>
      <c r="B46" t="s">
        <v>73</v>
      </c>
    </row>
    <row r="47" spans="1:2" x14ac:dyDescent="0.35">
      <c r="A47" t="s">
        <v>74</v>
      </c>
      <c r="B47" t="s">
        <v>75</v>
      </c>
    </row>
    <row r="48" spans="1:2" x14ac:dyDescent="0.35">
      <c r="A48" t="s">
        <v>74</v>
      </c>
      <c r="B48" t="s">
        <v>76</v>
      </c>
    </row>
    <row r="49" spans="1:2" x14ac:dyDescent="0.35">
      <c r="A49" t="s">
        <v>77</v>
      </c>
      <c r="B49" t="s">
        <v>78</v>
      </c>
    </row>
    <row r="50" spans="1:2" x14ac:dyDescent="0.35">
      <c r="A50" t="s">
        <v>77</v>
      </c>
      <c r="B50" t="s">
        <v>79</v>
      </c>
    </row>
    <row r="51" spans="1:2" x14ac:dyDescent="0.35">
      <c r="A51" t="s">
        <v>80</v>
      </c>
      <c r="B51" t="s">
        <v>81</v>
      </c>
    </row>
    <row r="52" spans="1:2" x14ac:dyDescent="0.35">
      <c r="A52" t="s">
        <v>82</v>
      </c>
      <c r="B52" t="s">
        <v>83</v>
      </c>
    </row>
    <row r="53" spans="1:2" x14ac:dyDescent="0.35">
      <c r="A53" t="s">
        <v>84</v>
      </c>
      <c r="B53" t="s">
        <v>85</v>
      </c>
    </row>
    <row r="54" spans="1:2" x14ac:dyDescent="0.35">
      <c r="A54" t="s">
        <v>84</v>
      </c>
      <c r="B54" t="s">
        <v>86</v>
      </c>
    </row>
    <row r="55" spans="1:2" x14ac:dyDescent="0.35">
      <c r="A55" t="s">
        <v>84</v>
      </c>
      <c r="B55" t="s">
        <v>87</v>
      </c>
    </row>
    <row r="56" spans="1:2" x14ac:dyDescent="0.35">
      <c r="A56" t="s">
        <v>84</v>
      </c>
      <c r="B56" t="s">
        <v>88</v>
      </c>
    </row>
    <row r="57" spans="1:2" x14ac:dyDescent="0.35">
      <c r="A57" t="s">
        <v>89</v>
      </c>
      <c r="B57" t="s">
        <v>90</v>
      </c>
    </row>
    <row r="58" spans="1:2" x14ac:dyDescent="0.35">
      <c r="A58" t="s">
        <v>91</v>
      </c>
      <c r="B58" t="s">
        <v>92</v>
      </c>
    </row>
    <row r="59" spans="1:2" x14ac:dyDescent="0.35">
      <c r="A59" t="s">
        <v>91</v>
      </c>
      <c r="B59" t="s">
        <v>93</v>
      </c>
    </row>
    <row r="60" spans="1:2" x14ac:dyDescent="0.35">
      <c r="A60" t="s">
        <v>91</v>
      </c>
      <c r="B60" t="s">
        <v>94</v>
      </c>
    </row>
    <row r="61" spans="1:2" x14ac:dyDescent="0.35">
      <c r="A61" t="s">
        <v>95</v>
      </c>
      <c r="B61" t="s">
        <v>96</v>
      </c>
    </row>
    <row r="62" spans="1:2" x14ac:dyDescent="0.35">
      <c r="A62" t="s">
        <v>97</v>
      </c>
      <c r="B62" t="s">
        <v>98</v>
      </c>
    </row>
    <row r="63" spans="1:2" x14ac:dyDescent="0.35">
      <c r="A63" t="s">
        <v>97</v>
      </c>
      <c r="B63" t="s">
        <v>99</v>
      </c>
    </row>
    <row r="64" spans="1:2" x14ac:dyDescent="0.35">
      <c r="A64" t="s">
        <v>97</v>
      </c>
      <c r="B64" t="s">
        <v>100</v>
      </c>
    </row>
    <row r="65" spans="1:2" x14ac:dyDescent="0.35">
      <c r="A65" t="s">
        <v>97</v>
      </c>
      <c r="B65" t="s">
        <v>101</v>
      </c>
    </row>
    <row r="66" spans="1:2" x14ac:dyDescent="0.35">
      <c r="A66" t="s">
        <v>97</v>
      </c>
      <c r="B66" t="s">
        <v>102</v>
      </c>
    </row>
    <row r="67" spans="1:2" x14ac:dyDescent="0.35">
      <c r="A67" t="s">
        <v>97</v>
      </c>
      <c r="B67" t="s">
        <v>103</v>
      </c>
    </row>
    <row r="68" spans="1:2" x14ac:dyDescent="0.35">
      <c r="A68" t="s">
        <v>104</v>
      </c>
      <c r="B68" t="s">
        <v>105</v>
      </c>
    </row>
    <row r="69" spans="1:2" x14ac:dyDescent="0.35">
      <c r="A69" t="s">
        <v>106</v>
      </c>
      <c r="B69" t="s">
        <v>107</v>
      </c>
    </row>
    <row r="70" spans="1:2" x14ac:dyDescent="0.35">
      <c r="A70" t="s">
        <v>108</v>
      </c>
      <c r="B70" t="s">
        <v>109</v>
      </c>
    </row>
    <row r="71" spans="1:2" x14ac:dyDescent="0.35">
      <c r="A71" t="s">
        <v>108</v>
      </c>
      <c r="B71" t="s">
        <v>110</v>
      </c>
    </row>
    <row r="72" spans="1:2" x14ac:dyDescent="0.35">
      <c r="A72" t="s">
        <v>111</v>
      </c>
      <c r="B72" t="s">
        <v>112</v>
      </c>
    </row>
    <row r="73" spans="1:2" x14ac:dyDescent="0.35">
      <c r="A73" t="s">
        <v>113</v>
      </c>
      <c r="B73" t="s">
        <v>114</v>
      </c>
    </row>
    <row r="74" spans="1:2" x14ac:dyDescent="0.35">
      <c r="A74" t="s">
        <v>115</v>
      </c>
      <c r="B74" t="s">
        <v>116</v>
      </c>
    </row>
    <row r="75" spans="1:2" x14ac:dyDescent="0.35">
      <c r="A75" t="s">
        <v>117</v>
      </c>
      <c r="B75" t="s">
        <v>118</v>
      </c>
    </row>
    <row r="76" spans="1:2" x14ac:dyDescent="0.35">
      <c r="A76" t="s">
        <v>117</v>
      </c>
      <c r="B76" t="s">
        <v>119</v>
      </c>
    </row>
    <row r="77" spans="1:2" x14ac:dyDescent="0.35">
      <c r="A77" t="s">
        <v>117</v>
      </c>
      <c r="B77" t="s">
        <v>120</v>
      </c>
    </row>
    <row r="78" spans="1:2" x14ac:dyDescent="0.35">
      <c r="A78" t="s">
        <v>117</v>
      </c>
      <c r="B78" t="s">
        <v>121</v>
      </c>
    </row>
    <row r="79" spans="1:2" x14ac:dyDescent="0.35">
      <c r="A79" t="s">
        <v>117</v>
      </c>
      <c r="B79" t="s">
        <v>122</v>
      </c>
    </row>
    <row r="80" spans="1:2" x14ac:dyDescent="0.35">
      <c r="A80" t="s">
        <v>117</v>
      </c>
      <c r="B80" t="s">
        <v>123</v>
      </c>
    </row>
    <row r="81" spans="1:2" x14ac:dyDescent="0.35">
      <c r="A81" t="s">
        <v>117</v>
      </c>
      <c r="B81" t="s">
        <v>124</v>
      </c>
    </row>
    <row r="82" spans="1:2" x14ac:dyDescent="0.35">
      <c r="A82" t="s">
        <v>117</v>
      </c>
      <c r="B82" t="s">
        <v>125</v>
      </c>
    </row>
    <row r="83" spans="1:2" x14ac:dyDescent="0.35">
      <c r="A83" t="s">
        <v>117</v>
      </c>
      <c r="B83" t="s">
        <v>126</v>
      </c>
    </row>
    <row r="84" spans="1:2" x14ac:dyDescent="0.35">
      <c r="A84" t="s">
        <v>117</v>
      </c>
      <c r="B84" t="s">
        <v>127</v>
      </c>
    </row>
    <row r="85" spans="1:2" x14ac:dyDescent="0.35">
      <c r="A85" t="s">
        <v>128</v>
      </c>
      <c r="B85" t="s">
        <v>129</v>
      </c>
    </row>
    <row r="86" spans="1:2" x14ac:dyDescent="0.35">
      <c r="A86" t="s">
        <v>130</v>
      </c>
      <c r="B86" t="s">
        <v>131</v>
      </c>
    </row>
    <row r="87" spans="1:2" x14ac:dyDescent="0.35">
      <c r="A87" t="s">
        <v>130</v>
      </c>
      <c r="B87" t="s">
        <v>132</v>
      </c>
    </row>
    <row r="88" spans="1:2" x14ac:dyDescent="0.35">
      <c r="A88" t="s">
        <v>133</v>
      </c>
      <c r="B88" t="s">
        <v>134</v>
      </c>
    </row>
    <row r="89" spans="1:2" x14ac:dyDescent="0.35">
      <c r="A89" t="s">
        <v>133</v>
      </c>
      <c r="B89" t="s">
        <v>135</v>
      </c>
    </row>
    <row r="90" spans="1:2" x14ac:dyDescent="0.35">
      <c r="A90" t="s">
        <v>136</v>
      </c>
      <c r="B90" t="s">
        <v>137</v>
      </c>
    </row>
    <row r="91" spans="1:2" x14ac:dyDescent="0.35">
      <c r="A91" t="s">
        <v>136</v>
      </c>
      <c r="B91" t="s">
        <v>138</v>
      </c>
    </row>
    <row r="92" spans="1:2" x14ac:dyDescent="0.35">
      <c r="A92" t="s">
        <v>136</v>
      </c>
      <c r="B92" t="s">
        <v>139</v>
      </c>
    </row>
    <row r="93" spans="1:2" x14ac:dyDescent="0.35">
      <c r="A93" t="s">
        <v>136</v>
      </c>
      <c r="B93" t="s">
        <v>140</v>
      </c>
    </row>
    <row r="94" spans="1:2" x14ac:dyDescent="0.35">
      <c r="A94" t="s">
        <v>136</v>
      </c>
      <c r="B94" t="s">
        <v>141</v>
      </c>
    </row>
    <row r="95" spans="1:2" x14ac:dyDescent="0.35">
      <c r="A95" t="s">
        <v>142</v>
      </c>
      <c r="B95" t="s">
        <v>143</v>
      </c>
    </row>
    <row r="96" spans="1:2" x14ac:dyDescent="0.35">
      <c r="A96" t="s">
        <v>142</v>
      </c>
      <c r="B96" t="s">
        <v>144</v>
      </c>
    </row>
    <row r="97" spans="1:2" x14ac:dyDescent="0.35">
      <c r="A97" t="s">
        <v>145</v>
      </c>
      <c r="B97" t="s">
        <v>146</v>
      </c>
    </row>
    <row r="98" spans="1:2" x14ac:dyDescent="0.35">
      <c r="A98" t="s">
        <v>145</v>
      </c>
      <c r="B98" t="s">
        <v>147</v>
      </c>
    </row>
    <row r="99" spans="1:2" x14ac:dyDescent="0.35">
      <c r="A99" t="s">
        <v>145</v>
      </c>
      <c r="B99" t="s">
        <v>148</v>
      </c>
    </row>
    <row r="100" spans="1:2" x14ac:dyDescent="0.35">
      <c r="A100" t="s">
        <v>149</v>
      </c>
      <c r="B100" t="s">
        <v>150</v>
      </c>
    </row>
    <row r="101" spans="1:2" x14ac:dyDescent="0.35">
      <c r="A101" t="s">
        <v>151</v>
      </c>
      <c r="B101" t="s">
        <v>152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C1E2EFEDCF09418DB11165B102D6B3" ma:contentTypeVersion="3" ma:contentTypeDescription="Create a new document." ma:contentTypeScope="" ma:versionID="350cea9ff27d48f5806198d48030024a">
  <xsd:schema xmlns:xsd="http://www.w3.org/2001/XMLSchema" xmlns:xs="http://www.w3.org/2001/XMLSchema" xmlns:p="http://schemas.microsoft.com/office/2006/metadata/properties" xmlns:ns2="f9c7a850-6a4b-4261-84fc-59937bffb735" targetNamespace="http://schemas.microsoft.com/office/2006/metadata/properties" ma:root="true" ma:fieldsID="186bec33c3a7249ee328ea64f386ffa7" ns2:_="">
    <xsd:import namespace="f9c7a850-6a4b-4261-84fc-59937bffb7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7a850-6a4b-4261-84fc-59937bffb7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C49CF6-A9EE-414B-A6D3-6D83DA7945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6348F6-C16F-4F5C-9469-F8C572111C73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f9c7a850-6a4b-4261-84fc-59937bffb73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7A6D56-E810-4EF4-BF60-751C538115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c7a850-6a4b-4261-84fc-59937bffb7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Reference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Lee, Jean</dc:creator>
  <cp:keywords/>
  <dc:description/>
  <cp:lastModifiedBy>Lee, Jean</cp:lastModifiedBy>
  <cp:revision/>
  <dcterms:created xsi:type="dcterms:W3CDTF">2026-01-15T20:07:09Z</dcterms:created>
  <dcterms:modified xsi:type="dcterms:W3CDTF">2026-05-19T16:41:25Z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0x01010039C1E2EFEDCF09418DB11165B102D6B3</vt:lpwstr>
  </property>
  <property fmtid="{D5CDD505-2E9C-101B-9397-08002B2CF9AE}" pid="3" name="MediaServiceImageTags">
    <vt:lpwstr/>
  </property>
</Properties>
</file>